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Transparencia 2 trimestre 2018\programas SUBIR\"/>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 r:id="rId13"/>
    <externalReference r:id="rId14"/>
    <externalReference r:id="rId15"/>
    <externalReference r:id="rId16"/>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rafa1">[1]Hidden_3!$A$1:$A$2</definedName>
    <definedName name="rafa3">[1]Hidden_3!$A$1:$A$2</definedName>
    <definedName name="RAFA4">[2]Hidden_3!$A$1:$A$2</definedName>
    <definedName name="rafa5">[3]Hidden_2!$A$1:$A$2</definedName>
    <definedName name="rafa6">[4]Hidden_3!$A$1:$A$2</definedName>
    <definedName name="rafa7">[4]Hidden_1!$A$1:$A$5</definedName>
    <definedName name="sara2">[5]Hidden_2!$A$1:$A$2</definedName>
  </definedNames>
  <calcPr calcId="152511"/>
</workbook>
</file>

<file path=xl/sharedStrings.xml><?xml version="1.0" encoding="utf-8"?>
<sst xmlns="http://schemas.openxmlformats.org/spreadsheetml/2006/main" count="395" uniqueCount="244">
  <si>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</si>
  <si>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</si>
  <si>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</si>
  <si>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</si>
  <si>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</si>
  <si>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</si>
  <si>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</si>
  <si>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</si>
  <si>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</si>
  <si>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</si>
  <si>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</si>
  <si>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</si>
  <si>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</si>
  <si>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</si>
  <si>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</si>
  <si>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</si>
  <si>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</si>
  <si>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</si>
  <si>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</si>
  <si>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</si>
  <si>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</si>
  <si>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</si>
  <si>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</si>
  <si>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</si>
  <si>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</si>
  <si>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</si>
  <si>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</si>
  <si>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</si>
  <si>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</si>
  <si>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</si>
  <si>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</si>
  <si>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</si>
  <si>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</si>
  <si>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</si>
  <si>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</si>
  <si>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</si>
  <si>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</si>
  <si>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</si>
  <si>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</si>
  <si>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</si>
  <si>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</si>
  <si>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</si>
  <si>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</si>
  <si>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</si>
  <si>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</si>
  <si>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</si>
  <si>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</si>
  <si>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</si>
  <si>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</si>
  <si>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</si>
  <si>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</si>
  <si>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</si>
  <si>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</si>
  <si>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</si>
  <si>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</si>
  <si>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</si>
  <si>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</si>
  <si>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</si>
  <si>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</si>
  <si>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</si>
  <si>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</si>
  <si>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</si>
  <si>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</si>
  <si>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</si>
  <si>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</si>
  <si>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</si>
  <si>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</si>
  <si>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</si>
  <si>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</si>
  <si>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</si>
  <si>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</si>
  <si>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</si>
  <si>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</si>
  <si>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</si>
  <si>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</si>
  <si>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</si>
  <si>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</si>
  <si>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</si>
  <si>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</si>
  <si>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</si>
  <si>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</si>
  <si>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</si>
  <si>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</si>
  <si>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</si>
  <si>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</si>
  <si>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</si>
  <si>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</si>
  <si>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</si>
  <si>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</si>
  <si>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</si>
  <si>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</si>
  <si>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</si>
  <si>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</si>
  <si>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</si>
  <si>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</si>
  <si>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</si>
  <si>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</si>
  <si>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</si>
  <si>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</si>
  <si>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</si>
  <si>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</si>
  <si>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</si>
  <si>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</si>
  <si>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</si>
  <si>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</si>
  <si>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</si>
  <si>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</si>
  <si>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</si>
  <si>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</si>
  <si>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</si>
  <si>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</si>
  <si>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</si>
  <si>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</si>
  <si>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</si>
  <si>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</si>
  <si>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</si>
  <si>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</si>
  <si>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</si>
  <si>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</si>
  <si>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</si>
  <si>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</si>
  <si>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</si>
  <si>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</si>
  <si>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</si>
  <si>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</si>
  <si>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</si>
  <si>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</si>
  <si>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</si>
  <si>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</si>
  <si>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</si>
  <si>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</si>
  <si>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</si>
  <si>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</si>
  <si>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</si>
  <si>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</si>
  <si>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</si>
  <si>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</si>
  <si>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</si>
  <si>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</si>
  <si>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</si>
  <si>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</si>
  <si>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</si>
  <si>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</si>
  <si>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</si>
  <si>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</si>
  <si>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</si>
  <si>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</si>
  <si>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</si>
  <si>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</si>
  <si>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</si>
  <si>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</si>
  <si>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</si>
  <si>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</si>
  <si>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</si>
  <si>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</si>
  <si>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</si>
  <si>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</si>
  <si>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</si>
  <si>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</si>
  <si>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</si>
  <si>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SMDIF</t>
  </si>
  <si>
    <t>REALIZAR  1 TALLERES DE CAPACITACIÓN DE CORTE Y CONFECCIÓN.</t>
  </si>
  <si>
    <t>(2017-2018)</t>
  </si>
  <si>
    <t xml:space="preserve"> </t>
  </si>
  <si>
    <t>REALIZAR 8 ACCIONES DE MEJORAMIENTO DE ESPACIOS COMUNES.</t>
  </si>
  <si>
    <t>(2015-2018)</t>
  </si>
  <si>
    <t>ANTE CONTRALORIA MUNICIPAL</t>
  </si>
  <si>
    <t>ABRIL- JUNIO 2018</t>
  </si>
  <si>
    <t>TRIMESTRAL</t>
  </si>
  <si>
    <t>MARIA DE JESUS ERIKA DIAZ MARTINEZ</t>
  </si>
  <si>
    <t>ASISTENCIA ALIMENTARIA A FAMILIAS EN DESAMPARO</t>
  </si>
  <si>
    <t>PROCURAR UNA BUENA ALIMENTACIÓN A LAS FAMILIAS MÁS VULNERABLES DEL MUNICIPIO A TRAVÉS DE LA ENTREGA DE UNA DESPENSA MENSUAL</t>
  </si>
  <si>
    <t>REALIZAR LA ENTREGA DE 15, 320  DESPENSAS A FAMILIAS VULNERABLES</t>
  </si>
  <si>
    <t xml:space="preserve">SE ENTREGARON 15,320 DESPENSAS </t>
  </si>
  <si>
    <t xml:space="preserve">383 FAMILIAS </t>
  </si>
  <si>
    <t>CUALQUIER FAMILIA QUE SE ENCUENTRE EN EL PADRÓN DEL PROGRAMA</t>
  </si>
  <si>
    <t>SER FAMILIA EN ESTADO ECONÓMICO VULNERABLE</t>
  </si>
  <si>
    <t>1 DESPENSA MENSUAL POR FAMILIA</t>
  </si>
  <si>
    <t>RACIONES</t>
  </si>
  <si>
    <t>RACION</t>
  </si>
  <si>
    <t>DGVD=(383)/(3830)*100=10%</t>
  </si>
  <si>
    <t>despensas programadas/despensas entreadas *100</t>
  </si>
  <si>
    <t>tesoreria</t>
  </si>
  <si>
    <t>Club del Adulto Mayor</t>
  </si>
  <si>
    <t>Rosa Angelica Jiménez Macias</t>
  </si>
  <si>
    <t xml:space="preserve">SMDIF </t>
  </si>
  <si>
    <t>60 personas</t>
  </si>
  <si>
    <t>Cualquier persona mayor de 60 años</t>
  </si>
  <si>
    <t xml:space="preserve">Acudir a las instalaciones donde se </t>
  </si>
  <si>
    <t xml:space="preserve">   Contraloria Municipal</t>
  </si>
  <si>
    <t>Bienestra fIsico y Emocional al adulto mayor</t>
  </si>
  <si>
    <t>Promover cambios de estilos de vida, habitos y costumbres que favorezcan la salud del adulto mayor</t>
  </si>
  <si>
    <t>●Mejorar la salud de los Adultos Mayores Fomentando la actividad fisica y cognitiva Garantizando la ejecucion  de talleres, de platicas y temas de superación personal Preveniendo y retardar la aparicion de enfermedades cronico degenerativas.</t>
  </si>
  <si>
    <t>Talleres, viajes y actividades fisicas</t>
  </si>
  <si>
    <t>PLÁTICAS</t>
  </si>
  <si>
    <t>CD=(4)/(104)*100=3.84%</t>
  </si>
  <si>
    <t>PLATICAS</t>
  </si>
  <si>
    <t>COMUNIDAD DIFERENTE</t>
  </si>
  <si>
    <t>CECILIA GARCIA HUIZAR</t>
  </si>
  <si>
    <t>31 PERSONAS</t>
  </si>
  <si>
    <t>CUALQUIER PERSONA QUE ASISTA A LAS REUNIONES DEL GRUPO DE DESARROLLO, SIEMRPE Y CUANDO SEA HABITANTE DE LA COMUNIDAD PLAZA DEL LIMON.</t>
  </si>
  <si>
    <t>ASISTIR A LAS REUNIONES DEL GRUPO DE DESARROLLO</t>
  </si>
  <si>
    <t>Coadyuvar para un progreso en los miembrosz de la comunidad</t>
  </si>
  <si>
    <t>TRABAJAR DE MANERA CONJUNTA CON LOS INTEGRANTES DEL GRUPO DE DESARROLLO EN IMPLEMENTAR ACCIONES RELACIONADAS A EDUCACIÓN, SALUD, ALIMENTACIÓN, MEJORAMIENTO DE VIVIENDA Y MEJORAMIENTO DE ESPACIOS COMUNES.</t>
  </si>
  <si>
    <t>REALIZAR  1 TALLERES DE CAPACITACIÓN DE CULTURA DE BELLEZ Y REALIZAR  1 TALLERES DE CAPACITACIÓN DE CORTE Y CONFECCIÓN.</t>
  </si>
  <si>
    <t>IMPARTIR  7 PLÁTICAS SOBRE TEMAS COMO SALUD, ALIMENTACIÓN SANA, BIENESTR FAMILIAR, IMPARTIR  12 PLÁTICAS SOBRE TEMAS COMO SALUD, ALIMENTACIÓN SANA, BIENESTR FAMILIAR,IMPARTIR  12 PLÁTICAS SOBRE TEMAS COMO SALUD, ALIMENTACIÓN SANA, BIENESTR FAMILIAR, IMPARTIR  3 PLÁTICAS SOBRE TEMAS COMO SALUD, ALIMENTACIÓN SANA, BIENESTR FAMILIAR Y REALIZAR  1 TALLERES DE CAPACITACIÓN DE CULTURA DE BELLEZA.</t>
  </si>
  <si>
    <t>PLÁTICAS Y TALLER DE CAPACITACION</t>
  </si>
  <si>
    <t xml:space="preserve">PLÁTICAS </t>
  </si>
  <si>
    <t>CD=(31)/(36)*100</t>
  </si>
  <si>
    <t>DESAYUNOS ESCOLARES</t>
  </si>
  <si>
    <t>NO</t>
  </si>
  <si>
    <t>ALUMNO QUE ASISTA AL DESAYUNADOR ESCOLAR</t>
  </si>
  <si>
    <t>ASISTIR AL DESAYUNADOR ESCOLAR</t>
  </si>
  <si>
    <t>DESAYUNO ESCOLAR</t>
  </si>
  <si>
    <t>PROMOVER UNA ALIMENTACION SANA ENTRE LOS BENEFICIARIOS</t>
  </si>
  <si>
    <t xml:space="preserve">ENTREGAR 67,320 RACIONES </t>
  </si>
  <si>
    <t>RACIONES DE COMIDA</t>
  </si>
  <si>
    <t xml:space="preserve">RACIONES </t>
  </si>
  <si>
    <t>DESANIÑOS=(6129)(6732)*100=9.09%</t>
  </si>
  <si>
    <t>Platicas programadas/platicas realizadas*100</t>
  </si>
  <si>
    <t>raciones programadas/raciones entregadas*100</t>
  </si>
  <si>
    <t>ESPACIOS DE ALIMENTACIÓN, ENCUENTRO Y DESARROLLO</t>
  </si>
  <si>
    <t>ROSA ISABEL RODRIGUEZ TAMAYO</t>
  </si>
  <si>
    <t>PERSONA QUE ASISTA AL ESPACIO DE ALIMENTACIÓN</t>
  </si>
  <si>
    <t>ASISTIR AL ESPACIO DE ALIMENTACIÓN</t>
  </si>
  <si>
    <t>espacios programadas/espacios entregadas*100</t>
  </si>
  <si>
    <t>ESPACIO DE ALIMENTACION</t>
  </si>
  <si>
    <t>Promover una alimentación sana entre la población</t>
  </si>
  <si>
    <t>Evitar la obesidad entre niños y niñas</t>
  </si>
  <si>
    <t>Beneficiar a  mínimo 665 personas</t>
  </si>
  <si>
    <t>DESANIÑOS=(6129)(67320)*100=9.09%</t>
  </si>
  <si>
    <t>NIÑOS Y JÓVENES EN RIESGO</t>
  </si>
  <si>
    <t>MARÍA GUADALUPE ALCALÁ MARTÍNEZ</t>
  </si>
  <si>
    <t>44 PERSONAS</t>
  </si>
  <si>
    <t>NIÑOS DE 6 A 17 AÑOS Y SUS TUTORES</t>
  </si>
  <si>
    <t>ASISTIR A LAS REUNIONES SEMANALES</t>
  </si>
  <si>
    <t>ANTE  CONTRALORIA MUNICIPAL</t>
  </si>
  <si>
    <t>ASISTIR  A LAS REUNIONES SEMANALES, TOMAR PARTE DE LOS TALLERES QUE SE IMPARTEN</t>
  </si>
  <si>
    <t>reuniones programadas/reuniones entregadas*100</t>
  </si>
  <si>
    <t>CONTRIBUIR EN LA PROTECCIÓN Y EL DESARROLLO DE LOS MENORES EN SITUACION DE VULNERABILIDAD</t>
  </si>
  <si>
    <t>SE TRABAJA BAJO DIFERENTES TEMATICAS QUE TIENEN COMO OBJETIVO VELAR POR EL SANO DESARROLLO DE LOS MENORES EN SITUACION VULNERABLE</t>
  </si>
  <si>
    <t>CONTROLAR EFECTIVAMENTE EL PROBLEMA Y LAS CONSECUENCIAS ASOCIADAS AL USO DE LAS DROGAS</t>
  </si>
  <si>
    <t>PA=(7)/(96)*100=6.72%</t>
  </si>
  <si>
    <t>HIPERVÍNCULO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</si>
</sst>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0" fontId="3" fillId="0" borderId="0" xfId="0" applyFont="1"/>
    <xf numFmtId="10" fontId="0" fillId="0" borderId="0" xfId="0" applyNumberFormat="1"/>
    <xf numFmtId="0" fontId="0" fillId="0" borderId="0" xfId="0"/>
    <xf numFmtId="0" fontId="0" fillId="0" borderId="0" xfId="0"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8" fontId="0" fillId="0" borderId="1" xfId="0" applyNumberForma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Fill="1" applyBorder="1" applyAlignment="1">
      <alignment horizontal="center" vertical="center"/>
    </xf>
    <xf numFmtId="0" fontId="3"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x\AppData\Local\Temp\Temp1_abril%20junio%20transp%20DIF.zip\abril%20junio%20transp%20DIF\comunidad%20dif\XV.%20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x\AppData\Local\Temp\Temp1_abril%20junio%20transp%20DIF.zip\abril%20junio%20transp%20DIF\desayunos%20esc\PROGRAMAS%20SOCIALES%20EAEy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x\AppData\Local\Temp\Temp1_abril%20junio%20transp%20DIF.zip\abril%20junio%20transp%20DIF\eaeyd\PROGRAMAS%20SOCIALES%20EAEy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x\AppData\Local\Temp\Temp1_abril%20junio%20transp%20DIF%20(1).zip\abril%20junio%20transp%20DIF\ni&#241;os%20y%20j&#243;venes\XV.%20Programas-soci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x\AppData\Local\Temp\Temp1_abril%20junio%20transp%20DIF.zip\abril%20junio%20transp%20DIF\club%20del%20adulto\XV.%20Programas-sociales%20ADULTO%20AY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ow r="1">
          <cell r="A1" t="str">
            <v>Si</v>
          </cell>
        </row>
        <row r="2">
          <cell r="A2"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Reporte de Formatos"/>
      <sheetName val="Hidden_4"/>
      <sheetName val="Hidden_5"/>
      <sheetName val="Tabla_514203"/>
      <sheetName val="Hidden_1_Tabla_514203"/>
      <sheetName val="Hoja2"/>
      <sheetName val="Tabla_514205"/>
      <sheetName val="Hidden_1_Tabla_514205"/>
      <sheetName val="Tabla_514257"/>
      <sheetName val="Hoja3"/>
    </sheetNames>
    <sheetDataSet>
      <sheetData sheetId="0" refreshError="1"/>
      <sheetData sheetId="1">
        <row r="1">
          <cell r="A1" t="str">
            <v>Si</v>
          </cell>
        </row>
        <row r="2">
          <cell r="A2"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xtlanmichoacan.gob.mx/wp-content/uploads/2018/04/Copia-de-XV.-COMUNIDAD-DIFERENTE.pdf" TargetMode="External"/><Relationship Id="rId7" Type="http://schemas.openxmlformats.org/officeDocument/2006/relationships/printerSettings" Target="../printerSettings/printerSettings1.bin"/><Relationship Id="rId2" Type="http://schemas.openxmlformats.org/officeDocument/2006/relationships/hyperlink" Target="http://ixtlanmichoacan.gob.mx/wp-content/uploads/2018/04/Copia-de-XV.-ADULTO-MAYOR.pdf" TargetMode="External"/><Relationship Id="rId1" Type="http://schemas.openxmlformats.org/officeDocument/2006/relationships/hyperlink" Target="http://ixtlanmichoacan.gob.mx/wp-content/uploads/2018/04/Copia-de-XV.-ASISTENCIA-ALIMENTARIAS-A-FAMILIAS.pdf" TargetMode="External"/><Relationship Id="rId6" Type="http://schemas.openxmlformats.org/officeDocument/2006/relationships/hyperlink" Target="http://ixtlanmichoacan.gob.mx/wp-content/uploads/2018/04/Copia-de-XV.-NI&#209;OS-Y-JOVENES-EN-RIESGO.pdf" TargetMode="External"/><Relationship Id="rId5" Type="http://schemas.openxmlformats.org/officeDocument/2006/relationships/hyperlink" Target="http://ixtlanmichoacan.gob.mx/wp-content/uploads/2018/04/ESPACIOS-DE-ALIMENTACI&#211;N.pdf" TargetMode="External"/><Relationship Id="rId4" Type="http://schemas.openxmlformats.org/officeDocument/2006/relationships/hyperlink" Target="http://ixtlanmichoacan.gob.mx/wp-content/uploads/2018/04/Copia-de-XV-DESAYUNOS-ESCOLARES.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10" zoomScaleNormal="10" workbookViewId="0">
      <selection activeCell="O16" sqref="O16"/>
    </sheetView>
  </sheetViews>
  <sheetFormatPr baseColWidth="10" defaultColWidth="9.140625" defaultRowHeight="15" x14ac:dyDescent="0.25"/>
  <cols>
    <col min="1" max="1" width="8" bestFit="1" customWidth="1"/>
    <col min="2" max="2" width="19" customWidth="1"/>
    <col min="3" max="3" width="23.140625" customWidth="1"/>
    <col min="4" max="4" width="24.85546875" bestFit="1" customWidth="1"/>
    <col min="5" max="5" width="24.7109375" bestFit="1" customWidth="1"/>
    <col min="6" max="6" width="13.5703125" customWidth="1"/>
    <col min="7" max="7" width="19.7109375" customWidth="1"/>
    <col min="8" max="8" width="34.85546875" customWidth="1"/>
    <col min="9" max="9" width="31.7109375" customWidth="1"/>
    <col min="10" max="10" width="32.140625" customWidth="1"/>
    <col min="11" max="11" width="24.140625" customWidth="1"/>
    <col min="12" max="12" width="21" bestFit="1" customWidth="1"/>
    <col min="13" max="13" width="23.140625" bestFit="1" customWidth="1"/>
    <col min="14" max="14" width="8" bestFit="1" customWidth="1"/>
    <col min="15" max="15" width="17.7109375" customWidth="1"/>
    <col min="16" max="16" width="29.140625" customWidth="1"/>
    <col min="17" max="17" width="14.85546875" customWidth="1"/>
    <col min="18" max="18" width="21.85546875" customWidth="1"/>
    <col min="19" max="19" width="29.85546875" bestFit="1" customWidth="1"/>
    <col min="20" max="20" width="20.28515625" customWidth="1"/>
    <col min="21" max="21" width="14.140625" customWidth="1"/>
    <col min="22" max="22" width="20.42578125" customWidth="1"/>
    <col min="23" max="23" width="20.85546875" customWidth="1"/>
    <col min="24" max="24" width="20.28515625" customWidth="1"/>
    <col min="25" max="25" width="33.42578125" customWidth="1"/>
    <col min="26" max="26" width="26" customWidth="1"/>
    <col min="27" max="27" width="27" customWidth="1"/>
    <col min="28" max="28" width="19.42578125" customWidth="1"/>
    <col min="29" max="29" width="19" customWidth="1"/>
    <col min="30" max="30" width="24" bestFit="1" customWidth="1"/>
    <col min="31" max="31" width="43" bestFit="1" customWidth="1"/>
    <col min="32" max="32" width="15.42578125" bestFit="1" customWidth="1"/>
    <col min="33" max="33" width="19.85546875" customWidth="1"/>
    <col min="34" max="34" width="18.28515625" customWidth="1"/>
    <col min="35" max="35" width="16.140625" customWidth="1"/>
    <col min="36" max="36" width="22.140625" customWidth="1"/>
    <col min="37" max="37" width="22.28515625" customWidth="1"/>
    <col min="38" max="38" width="17.28515625" customWidth="1"/>
    <col min="39" max="39" width="19.28515625" customWidth="1"/>
    <col min="40" max="40" width="24.85546875" customWidth="1"/>
    <col min="41" max="41" width="14" customWidth="1"/>
    <col min="42" max="42" width="17.5703125" customWidth="1"/>
    <col min="43" max="43" width="19.7109375" customWidth="1"/>
    <col min="44" max="44" width="28.28515625" customWidth="1"/>
    <col min="45" max="45" width="30.5703125" customWidth="1"/>
    <col min="46" max="46" width="12.42578125" customWidth="1"/>
    <col min="47" max="47" width="17.42578125" customWidth="1"/>
    <col min="48" max="48" width="8" bestFit="1" customWidth="1"/>
  </cols>
  <sheetData>
    <row r="1" spans="1:48" hidden="1" x14ac:dyDescent="0.25">
      <c r="A1" t="s">
        <v>0</v>
      </c>
    </row>
    <row r="2" spans="1:48" x14ac:dyDescent="0.25">
      <c r="A2" s="29" t="s">
        <v>1</v>
      </c>
      <c r="B2" s="30"/>
      <c r="C2" s="30"/>
      <c r="D2" s="29" t="s">
        <v>2</v>
      </c>
      <c r="E2" s="30"/>
      <c r="F2" s="30"/>
      <c r="G2" s="29" t="s">
        <v>3</v>
      </c>
      <c r="H2" s="30"/>
      <c r="I2" s="30"/>
    </row>
    <row r="3" spans="1:48" x14ac:dyDescent="0.25">
      <c r="A3" s="31" t="s">
        <v>4</v>
      </c>
      <c r="B3" s="30"/>
      <c r="C3" s="30"/>
      <c r="D3" s="31" t="s">
        <v>5</v>
      </c>
      <c r="E3" s="30"/>
      <c r="F3" s="30"/>
      <c r="G3" s="31" t="s">
        <v>6</v>
      </c>
      <c r="H3" s="30"/>
      <c r="I3" s="3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9" t="s">
        <v>65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row>
    <row r="7" spans="1:48" ht="77.25" x14ac:dyDescent="0.25">
      <c r="A7" s="2" t="s">
        <v>66</v>
      </c>
      <c r="B7" s="2" t="s">
        <v>67</v>
      </c>
      <c r="C7" s="9" t="s">
        <v>68</v>
      </c>
      <c r="D7" s="9" t="s">
        <v>69</v>
      </c>
      <c r="E7" s="9" t="s">
        <v>70</v>
      </c>
      <c r="F7" s="2" t="s">
        <v>71</v>
      </c>
      <c r="G7" s="9"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9" t="s">
        <v>103</v>
      </c>
      <c r="AM7" s="9" t="s">
        <v>104</v>
      </c>
      <c r="AN7" s="2" t="s">
        <v>105</v>
      </c>
      <c r="AO7" s="2" t="s">
        <v>106</v>
      </c>
      <c r="AP7" s="2" t="s">
        <v>107</v>
      </c>
      <c r="AQ7" s="2" t="s">
        <v>108</v>
      </c>
      <c r="AR7" s="2" t="s">
        <v>109</v>
      </c>
      <c r="AS7" s="2" t="s">
        <v>110</v>
      </c>
      <c r="AT7" s="2" t="s">
        <v>111</v>
      </c>
      <c r="AU7" s="2" t="s">
        <v>112</v>
      </c>
      <c r="AV7" s="2" t="s">
        <v>113</v>
      </c>
    </row>
    <row r="8" spans="1:48" ht="62.25" customHeight="1" x14ac:dyDescent="0.25">
      <c r="A8" s="12">
        <v>2018</v>
      </c>
      <c r="B8" s="13">
        <v>43191</v>
      </c>
      <c r="C8" s="13">
        <v>43281</v>
      </c>
      <c r="D8" s="12" t="s">
        <v>114</v>
      </c>
      <c r="E8" s="14" t="s">
        <v>170</v>
      </c>
      <c r="F8" s="12" t="s">
        <v>120</v>
      </c>
      <c r="G8" s="14" t="s">
        <v>169</v>
      </c>
      <c r="H8" s="12" t="s">
        <v>160</v>
      </c>
      <c r="I8" s="15"/>
      <c r="J8" s="15"/>
      <c r="K8" s="12" t="s">
        <v>120</v>
      </c>
      <c r="L8" s="13">
        <v>43191</v>
      </c>
      <c r="M8" s="13">
        <v>43281</v>
      </c>
      <c r="N8" s="15"/>
      <c r="O8" s="12">
        <v>1</v>
      </c>
      <c r="P8" s="14" t="s">
        <v>174</v>
      </c>
      <c r="Q8" s="14" t="s">
        <v>181</v>
      </c>
      <c r="R8" s="16">
        <v>134050</v>
      </c>
      <c r="S8" s="15"/>
      <c r="T8" s="16">
        <v>134050</v>
      </c>
      <c r="U8" s="15"/>
      <c r="V8" s="15"/>
      <c r="W8" s="15"/>
      <c r="X8" s="15"/>
      <c r="Y8" s="17" t="s">
        <v>175</v>
      </c>
      <c r="Z8" s="14" t="s">
        <v>176</v>
      </c>
      <c r="AA8" s="14" t="s">
        <v>177</v>
      </c>
      <c r="AB8" s="14" t="s">
        <v>177</v>
      </c>
      <c r="AC8" s="14" t="s">
        <v>166</v>
      </c>
      <c r="AD8" s="15"/>
      <c r="AE8" s="15"/>
      <c r="AF8" s="14" t="s">
        <v>167</v>
      </c>
      <c r="AG8" s="15"/>
      <c r="AH8" s="12" t="s">
        <v>182</v>
      </c>
      <c r="AI8" s="15"/>
      <c r="AJ8" s="15"/>
      <c r="AK8" s="12">
        <v>1</v>
      </c>
      <c r="AL8" s="15"/>
      <c r="AM8" s="12" t="s">
        <v>120</v>
      </c>
      <c r="AN8" s="15"/>
      <c r="AO8" s="18" t="s">
        <v>120</v>
      </c>
      <c r="AP8" s="15"/>
      <c r="AQ8" s="15"/>
      <c r="AR8" s="32" t="s">
        <v>243</v>
      </c>
      <c r="AS8" s="12" t="s">
        <v>160</v>
      </c>
      <c r="AT8" s="13">
        <v>43284</v>
      </c>
      <c r="AU8" s="13">
        <v>43283</v>
      </c>
      <c r="AV8" s="15"/>
    </row>
    <row r="9" spans="1:48" ht="57" customHeight="1" x14ac:dyDescent="0.25">
      <c r="A9" s="12">
        <v>2018</v>
      </c>
      <c r="B9" s="13">
        <v>43191</v>
      </c>
      <c r="C9" s="13">
        <v>43281</v>
      </c>
      <c r="D9" s="12" t="s">
        <v>115</v>
      </c>
      <c r="E9" s="12" t="s">
        <v>183</v>
      </c>
      <c r="F9" s="12" t="s">
        <v>120</v>
      </c>
      <c r="G9" s="14" t="s">
        <v>184</v>
      </c>
      <c r="H9" s="12" t="s">
        <v>185</v>
      </c>
      <c r="I9" s="15"/>
      <c r="J9" s="15"/>
      <c r="K9" s="12" t="s">
        <v>120</v>
      </c>
      <c r="L9" s="13">
        <v>43191</v>
      </c>
      <c r="M9" s="13">
        <v>43281</v>
      </c>
      <c r="N9" s="15"/>
      <c r="O9" s="12">
        <v>2</v>
      </c>
      <c r="P9" s="12" t="s">
        <v>186</v>
      </c>
      <c r="Q9" s="17" t="s">
        <v>219</v>
      </c>
      <c r="R9" s="12"/>
      <c r="S9" s="15"/>
      <c r="T9" s="15"/>
      <c r="U9" s="15"/>
      <c r="V9" s="15"/>
      <c r="W9" s="15"/>
      <c r="X9" s="15"/>
      <c r="Y9" s="14" t="s">
        <v>187</v>
      </c>
      <c r="Z9" s="14" t="s">
        <v>188</v>
      </c>
      <c r="AA9" s="14" t="s">
        <v>190</v>
      </c>
      <c r="AB9" s="12" t="s">
        <v>196</v>
      </c>
      <c r="AC9" s="14" t="s">
        <v>189</v>
      </c>
      <c r="AD9" s="15"/>
      <c r="AE9" s="15"/>
      <c r="AF9" s="14" t="s">
        <v>167</v>
      </c>
      <c r="AG9" s="15"/>
      <c r="AH9" s="12" t="s">
        <v>182</v>
      </c>
      <c r="AI9" s="15"/>
      <c r="AJ9" s="15"/>
      <c r="AK9" s="12">
        <v>2</v>
      </c>
      <c r="AL9" s="15"/>
      <c r="AM9" s="12" t="s">
        <v>120</v>
      </c>
      <c r="AN9" s="15"/>
      <c r="AO9" s="18" t="s">
        <v>120</v>
      </c>
      <c r="AP9" s="15"/>
      <c r="AQ9" s="15"/>
      <c r="AR9" s="32" t="s">
        <v>243</v>
      </c>
      <c r="AS9" s="12" t="s">
        <v>160</v>
      </c>
      <c r="AT9" s="13">
        <v>43284</v>
      </c>
      <c r="AU9" s="13">
        <v>43283</v>
      </c>
      <c r="AV9" s="15"/>
    </row>
    <row r="10" spans="1:48" ht="75.75" customHeight="1" x14ac:dyDescent="0.25">
      <c r="A10" s="12">
        <v>2018</v>
      </c>
      <c r="B10" s="13">
        <v>43191</v>
      </c>
      <c r="C10" s="13">
        <v>43281</v>
      </c>
      <c r="D10" s="12" t="s">
        <v>118</v>
      </c>
      <c r="E10" s="12" t="s">
        <v>197</v>
      </c>
      <c r="F10" s="12" t="s">
        <v>120</v>
      </c>
      <c r="G10" s="14" t="s">
        <v>198</v>
      </c>
      <c r="H10" s="12" t="s">
        <v>160</v>
      </c>
      <c r="I10" s="12"/>
      <c r="J10" s="12"/>
      <c r="K10" s="12" t="s">
        <v>120</v>
      </c>
      <c r="L10" s="13">
        <v>43191</v>
      </c>
      <c r="M10" s="13">
        <v>43281</v>
      </c>
      <c r="N10" s="15"/>
      <c r="O10" s="12">
        <v>3</v>
      </c>
      <c r="P10" s="12" t="s">
        <v>199</v>
      </c>
      <c r="Q10" s="17" t="s">
        <v>219</v>
      </c>
      <c r="R10" s="16">
        <v>26400</v>
      </c>
      <c r="S10" s="12"/>
      <c r="T10" s="16">
        <v>26400</v>
      </c>
      <c r="U10" s="12"/>
      <c r="V10" s="12"/>
      <c r="W10" s="12"/>
      <c r="X10" s="12"/>
      <c r="Y10" s="19" t="s">
        <v>200</v>
      </c>
      <c r="Z10" s="20" t="s">
        <v>201</v>
      </c>
      <c r="AA10" s="14" t="s">
        <v>202</v>
      </c>
      <c r="AB10" s="12" t="s">
        <v>196</v>
      </c>
      <c r="AC10" s="14" t="s">
        <v>166</v>
      </c>
      <c r="AD10" s="15"/>
      <c r="AE10" s="15"/>
      <c r="AF10" s="14" t="s">
        <v>167</v>
      </c>
      <c r="AG10" s="15"/>
      <c r="AH10" s="12" t="s">
        <v>182</v>
      </c>
      <c r="AI10" s="15"/>
      <c r="AJ10" s="15"/>
      <c r="AK10" s="12">
        <v>3</v>
      </c>
      <c r="AL10" s="15"/>
      <c r="AM10" s="18" t="s">
        <v>120</v>
      </c>
      <c r="AN10" s="15"/>
      <c r="AO10" s="12" t="s">
        <v>120</v>
      </c>
      <c r="AP10" s="15"/>
      <c r="AQ10" s="15"/>
      <c r="AR10" s="32" t="s">
        <v>243</v>
      </c>
      <c r="AS10" s="12" t="s">
        <v>160</v>
      </c>
      <c r="AT10" s="13">
        <v>43284</v>
      </c>
      <c r="AU10" s="13">
        <v>43283</v>
      </c>
      <c r="AV10" s="15"/>
    </row>
    <row r="11" spans="1:48" ht="70.5" customHeight="1" x14ac:dyDescent="0.25">
      <c r="A11" s="12">
        <v>2018</v>
      </c>
      <c r="B11" s="13">
        <v>43191</v>
      </c>
      <c r="C11" s="13">
        <v>43281</v>
      </c>
      <c r="D11" s="14" t="s">
        <v>114</v>
      </c>
      <c r="E11" s="12" t="s">
        <v>209</v>
      </c>
      <c r="F11" s="12" t="s">
        <v>210</v>
      </c>
      <c r="G11" s="14" t="s">
        <v>169</v>
      </c>
      <c r="H11" s="12" t="s">
        <v>160</v>
      </c>
      <c r="I11" s="15"/>
      <c r="J11" s="15"/>
      <c r="K11" s="12" t="s">
        <v>120</v>
      </c>
      <c r="L11" s="13">
        <v>43191</v>
      </c>
      <c r="M11" s="13">
        <v>43281</v>
      </c>
      <c r="N11" s="15"/>
      <c r="O11" s="12">
        <v>4</v>
      </c>
      <c r="P11" s="12">
        <v>306</v>
      </c>
      <c r="Q11" s="17" t="s">
        <v>220</v>
      </c>
      <c r="R11" s="25">
        <v>5035</v>
      </c>
      <c r="S11" s="15"/>
      <c r="T11" s="16">
        <v>5035</v>
      </c>
      <c r="U11" s="15"/>
      <c r="V11" s="15"/>
      <c r="W11" s="15"/>
      <c r="X11" s="15"/>
      <c r="Y11" s="14" t="s">
        <v>211</v>
      </c>
      <c r="Z11" s="14" t="s">
        <v>212</v>
      </c>
      <c r="AA11" s="14" t="s">
        <v>213</v>
      </c>
      <c r="AB11" s="14" t="s">
        <v>213</v>
      </c>
      <c r="AC11" s="14" t="s">
        <v>166</v>
      </c>
      <c r="AD11" s="15"/>
      <c r="AE11" s="15"/>
      <c r="AF11" s="14" t="s">
        <v>167</v>
      </c>
      <c r="AG11" s="15"/>
      <c r="AH11" s="12" t="s">
        <v>182</v>
      </c>
      <c r="AI11" s="15"/>
      <c r="AJ11" s="15"/>
      <c r="AK11" s="12">
        <v>4</v>
      </c>
      <c r="AL11" s="15"/>
      <c r="AM11" s="14" t="s">
        <v>120</v>
      </c>
      <c r="AN11" s="15"/>
      <c r="AO11" s="12" t="s">
        <v>120</v>
      </c>
      <c r="AP11" s="15"/>
      <c r="AQ11" s="15"/>
      <c r="AR11" s="32" t="s">
        <v>243</v>
      </c>
      <c r="AS11" s="12" t="s">
        <v>160</v>
      </c>
      <c r="AT11" s="13">
        <v>43284</v>
      </c>
      <c r="AU11" s="13">
        <v>43283</v>
      </c>
      <c r="AV11" s="15"/>
    </row>
    <row r="12" spans="1:48" ht="93" customHeight="1" x14ac:dyDescent="0.25">
      <c r="A12" s="12">
        <v>2018</v>
      </c>
      <c r="B12" s="13">
        <v>43191</v>
      </c>
      <c r="C12" s="13">
        <v>43281</v>
      </c>
      <c r="D12" s="14" t="s">
        <v>114</v>
      </c>
      <c r="E12" s="12" t="s">
        <v>221</v>
      </c>
      <c r="F12" s="12" t="s">
        <v>210</v>
      </c>
      <c r="G12" s="14" t="s">
        <v>222</v>
      </c>
      <c r="H12" s="12" t="s">
        <v>160</v>
      </c>
      <c r="I12" s="15"/>
      <c r="J12" s="15"/>
      <c r="K12" s="12" t="s">
        <v>120</v>
      </c>
      <c r="L12" s="13">
        <v>43191</v>
      </c>
      <c r="M12" s="13">
        <v>43281</v>
      </c>
      <c r="N12" s="12"/>
      <c r="O12" s="23">
        <v>5</v>
      </c>
      <c r="P12" s="12">
        <v>665</v>
      </c>
      <c r="Q12" s="14" t="s">
        <v>225</v>
      </c>
      <c r="R12" s="25">
        <v>60450</v>
      </c>
      <c r="S12" s="12"/>
      <c r="T12" s="16">
        <v>60450</v>
      </c>
      <c r="U12" s="15"/>
      <c r="V12" s="15"/>
      <c r="W12" s="15"/>
      <c r="X12" s="15"/>
      <c r="Y12" s="14" t="s">
        <v>223</v>
      </c>
      <c r="Z12" s="14" t="s">
        <v>224</v>
      </c>
      <c r="AA12" s="26" t="s">
        <v>226</v>
      </c>
      <c r="AB12" s="26" t="s">
        <v>226</v>
      </c>
      <c r="AC12" s="14" t="s">
        <v>166</v>
      </c>
      <c r="AD12" s="15"/>
      <c r="AE12" s="15"/>
      <c r="AF12" s="14" t="s">
        <v>167</v>
      </c>
      <c r="AG12" s="15"/>
      <c r="AH12" s="12" t="s">
        <v>182</v>
      </c>
      <c r="AI12" s="15"/>
      <c r="AJ12" s="15"/>
      <c r="AK12" s="12">
        <v>5</v>
      </c>
      <c r="AL12" s="12"/>
      <c r="AM12" s="12" t="s">
        <v>120</v>
      </c>
      <c r="AN12" s="12"/>
      <c r="AO12" s="12" t="s">
        <v>120</v>
      </c>
      <c r="AP12" s="12"/>
      <c r="AQ12" s="12"/>
      <c r="AR12" s="32" t="s">
        <v>243</v>
      </c>
      <c r="AS12" s="12" t="s">
        <v>160</v>
      </c>
      <c r="AT12" s="13">
        <v>43284</v>
      </c>
      <c r="AU12" s="13">
        <v>43283</v>
      </c>
      <c r="AV12" s="12"/>
    </row>
    <row r="13" spans="1:48" ht="90.75" customHeight="1" x14ac:dyDescent="0.25">
      <c r="A13" s="12">
        <v>2018</v>
      </c>
      <c r="B13" s="13">
        <v>43191</v>
      </c>
      <c r="C13" s="13">
        <v>43281</v>
      </c>
      <c r="D13" s="12" t="s">
        <v>115</v>
      </c>
      <c r="E13" s="14" t="s">
        <v>231</v>
      </c>
      <c r="F13" s="12" t="s">
        <v>120</v>
      </c>
      <c r="G13" s="14" t="s">
        <v>232</v>
      </c>
      <c r="H13" s="12" t="s">
        <v>160</v>
      </c>
      <c r="I13" s="15"/>
      <c r="J13" s="15"/>
      <c r="K13" s="12" t="s">
        <v>120</v>
      </c>
      <c r="L13" s="13">
        <v>43191</v>
      </c>
      <c r="M13" s="13">
        <v>43281</v>
      </c>
      <c r="N13" s="15"/>
      <c r="O13" s="12">
        <v>6</v>
      </c>
      <c r="P13" s="12" t="s">
        <v>233</v>
      </c>
      <c r="Q13" s="14" t="s">
        <v>238</v>
      </c>
      <c r="R13" s="15"/>
      <c r="S13" s="15"/>
      <c r="T13" s="15"/>
      <c r="U13" s="15"/>
      <c r="V13" s="15"/>
      <c r="W13" s="15"/>
      <c r="X13" s="15"/>
      <c r="Y13" s="27" t="s">
        <v>234</v>
      </c>
      <c r="Z13" s="27" t="s">
        <v>235</v>
      </c>
      <c r="AA13" s="15"/>
      <c r="AB13" s="15"/>
      <c r="AC13" s="14" t="s">
        <v>236</v>
      </c>
      <c r="AD13" s="15"/>
      <c r="AE13" s="15"/>
      <c r="AF13" s="14" t="s">
        <v>167</v>
      </c>
      <c r="AG13" s="15"/>
      <c r="AH13" s="12" t="s">
        <v>182</v>
      </c>
      <c r="AI13" s="15"/>
      <c r="AJ13" s="15"/>
      <c r="AK13" s="23">
        <v>6</v>
      </c>
      <c r="AL13" s="14" t="s">
        <v>237</v>
      </c>
      <c r="AM13" s="12" t="s">
        <v>120</v>
      </c>
      <c r="AN13" s="12"/>
      <c r="AO13" s="12" t="s">
        <v>120</v>
      </c>
      <c r="AP13" s="12"/>
      <c r="AQ13" s="12"/>
      <c r="AR13" s="32" t="s">
        <v>243</v>
      </c>
      <c r="AS13" s="12" t="s">
        <v>160</v>
      </c>
      <c r="AT13" s="13">
        <v>43284</v>
      </c>
      <c r="AU13" s="13">
        <v>43283</v>
      </c>
      <c r="AV13" s="12"/>
    </row>
  </sheetData>
  <mergeCells count="7">
    <mergeCell ref="A6:AV6"/>
    <mergeCell ref="A2:C2"/>
    <mergeCell ref="D2:F2"/>
    <mergeCell ref="G2:I2"/>
    <mergeCell ref="A3:C3"/>
    <mergeCell ref="D3:F3"/>
    <mergeCell ref="G3:I3"/>
  </mergeCells>
  <dataValidations count="10">
    <dataValidation type="list" allowBlank="1" showErrorMessage="1" sqref="D8:D12 D14:D201">
      <formula1>Hidden_13</formula1>
    </dataValidation>
    <dataValidation type="list" allowBlank="1" showErrorMessage="1" sqref="F8 F10:F11 F13:F201">
      <formula1>Hidden_25</formula1>
    </dataValidation>
    <dataValidation type="list" allowBlank="1" showErrorMessage="1" sqref="K8:K9 K12: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list" allowBlank="1" showErrorMessage="1" sqref="F9">
      <formula1>sara2</formula1>
    </dataValidation>
    <dataValidation type="list" allowBlank="1" showErrorMessage="1" sqref="K10">
      <formula1>rafa3</formula1>
    </dataValidation>
    <dataValidation type="list" allowBlank="1" showErrorMessage="1" sqref="K11">
      <formula1>RAFA4</formula1>
    </dataValidation>
    <dataValidation type="list" allowBlank="1" showErrorMessage="1" sqref="F12">
      <formula1>rafa5</formula1>
    </dataValidation>
    <dataValidation type="list" allowBlank="1" showErrorMessage="1" sqref="D13">
      <formula1>rafa7</formula1>
    </dataValidation>
  </dataValidations>
  <hyperlinks>
    <hyperlink ref="AR8" r:id="rId1"/>
    <hyperlink ref="AR9" r:id="rId2"/>
    <hyperlink ref="AR10" r:id="rId3"/>
    <hyperlink ref="AR11" r:id="rId4"/>
    <hyperlink ref="AR12" r:id="rId5"/>
    <hyperlink ref="AR13" r:id="rId6"/>
  </hyperlinks>
  <pageMargins left="0.70866141732283472" right="0.70866141732283472" top="0.74803149606299213" bottom="0.74803149606299213" header="0.31496062992125984" footer="0.31496062992125984"/>
  <pageSetup paperSize="24" scale="25" orientation="landscape" horizontalDpi="4294967293"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7" workbookViewId="0">
      <selection activeCell="H8" sqref="H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28.7109375"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108.75" customHeight="1" x14ac:dyDescent="0.25">
      <c r="A4" s="12">
        <v>1</v>
      </c>
      <c r="B4" s="21" t="s">
        <v>171</v>
      </c>
      <c r="C4" s="21" t="s">
        <v>172</v>
      </c>
      <c r="D4" s="12" t="s">
        <v>131</v>
      </c>
      <c r="E4" s="21" t="s">
        <v>173</v>
      </c>
    </row>
    <row r="5" spans="1:7" ht="119.25" customHeight="1" x14ac:dyDescent="0.25">
      <c r="A5" s="12">
        <v>2</v>
      </c>
      <c r="B5" s="14" t="s">
        <v>191</v>
      </c>
      <c r="C5" s="22" t="s">
        <v>192</v>
      </c>
      <c r="D5" s="12" t="s">
        <v>131</v>
      </c>
      <c r="E5" s="21" t="s">
        <v>193</v>
      </c>
    </row>
    <row r="6" spans="1:7" ht="180" customHeight="1" x14ac:dyDescent="0.25">
      <c r="A6" s="12">
        <v>3</v>
      </c>
      <c r="B6" s="14" t="s">
        <v>203</v>
      </c>
      <c r="C6" s="21" t="s">
        <v>204</v>
      </c>
      <c r="D6" s="12" t="s">
        <v>131</v>
      </c>
      <c r="E6" s="22" t="s">
        <v>205</v>
      </c>
    </row>
    <row r="7" spans="1:7" ht="84" customHeight="1" x14ac:dyDescent="0.25">
      <c r="A7" s="23">
        <v>4</v>
      </c>
      <c r="B7" s="14" t="s">
        <v>214</v>
      </c>
      <c r="C7" s="24" t="s">
        <v>216</v>
      </c>
      <c r="D7" s="12" t="s">
        <v>131</v>
      </c>
      <c r="E7" s="24" t="s">
        <v>215</v>
      </c>
    </row>
    <row r="8" spans="1:7" ht="105" customHeight="1" x14ac:dyDescent="0.25">
      <c r="A8" s="23">
        <v>5</v>
      </c>
      <c r="B8" s="14" t="s">
        <v>227</v>
      </c>
      <c r="C8" s="14" t="s">
        <v>228</v>
      </c>
      <c r="D8" s="12" t="s">
        <v>131</v>
      </c>
      <c r="E8" s="14" t="s">
        <v>229</v>
      </c>
      <c r="F8" s="6"/>
      <c r="G8" s="6"/>
    </row>
    <row r="9" spans="1:7" ht="121.5" customHeight="1" x14ac:dyDescent="0.25">
      <c r="A9" s="23">
        <v>6</v>
      </c>
      <c r="B9" s="27" t="s">
        <v>239</v>
      </c>
      <c r="C9" s="28" t="s">
        <v>240</v>
      </c>
      <c r="D9" s="12" t="s">
        <v>131</v>
      </c>
      <c r="E9" s="27" t="s">
        <v>241</v>
      </c>
    </row>
    <row r="10" spans="1:7" x14ac:dyDescent="0.25">
      <c r="C10" s="3"/>
      <c r="E10" s="3"/>
    </row>
    <row r="11" spans="1:7" x14ac:dyDescent="0.25">
      <c r="E11" s="3"/>
    </row>
    <row r="12" spans="1:7" x14ac:dyDescent="0.25">
      <c r="E12" s="3"/>
    </row>
    <row r="13" spans="1:7" x14ac:dyDescent="0.25">
      <c r="E13" s="3"/>
    </row>
    <row r="14" spans="1:7" x14ac:dyDescent="0.25">
      <c r="E14" s="3"/>
    </row>
    <row r="15" spans="1:7" x14ac:dyDescent="0.25">
      <c r="E15" s="3"/>
    </row>
    <row r="16" spans="1:7" x14ac:dyDescent="0.25">
      <c r="E16" s="3"/>
    </row>
    <row r="17" spans="5:5" x14ac:dyDescent="0.25">
      <c r="E17" s="3"/>
    </row>
    <row r="18" spans="5:5" x14ac:dyDescent="0.25">
      <c r="E18" s="3"/>
    </row>
    <row r="19" spans="5:5" x14ac:dyDescent="0.25">
      <c r="E19" s="3"/>
    </row>
    <row r="20" spans="5:5" x14ac:dyDescent="0.25">
      <c r="E20" s="3"/>
    </row>
    <row r="21" spans="5:5" x14ac:dyDescent="0.25">
      <c r="E21" s="3"/>
    </row>
    <row r="22" spans="5:5" x14ac:dyDescent="0.25">
      <c r="E22" s="3"/>
    </row>
    <row r="23" spans="5:5" x14ac:dyDescent="0.25">
      <c r="E23" s="3"/>
    </row>
    <row r="24" spans="5:5" x14ac:dyDescent="0.25">
      <c r="E24" s="3"/>
    </row>
    <row r="25" spans="5:5" x14ac:dyDescent="0.25">
      <c r="E25" s="3"/>
    </row>
    <row r="26" spans="5:5" x14ac:dyDescent="0.25">
      <c r="E26" s="3"/>
    </row>
    <row r="27" spans="5:5" x14ac:dyDescent="0.25">
      <c r="E27" s="3"/>
    </row>
    <row r="28" spans="5:5" x14ac:dyDescent="0.25">
      <c r="E28" s="3"/>
    </row>
    <row r="29" spans="5:5" x14ac:dyDescent="0.25">
      <c r="E29" s="3"/>
    </row>
    <row r="30" spans="5:5" x14ac:dyDescent="0.25">
      <c r="E30" s="3" t="s">
        <v>161</v>
      </c>
    </row>
    <row r="31" spans="5:5" x14ac:dyDescent="0.25">
      <c r="E31" s="3" t="s">
        <v>162</v>
      </c>
    </row>
    <row r="32" spans="5:5" x14ac:dyDescent="0.25">
      <c r="E32" s="3"/>
    </row>
    <row r="33" spans="5:5" x14ac:dyDescent="0.25">
      <c r="E33" s="3" t="s">
        <v>163</v>
      </c>
    </row>
    <row r="34" spans="5:5" x14ac:dyDescent="0.25">
      <c r="E34" s="3"/>
    </row>
    <row r="35" spans="5:5" x14ac:dyDescent="0.25">
      <c r="E35" s="3"/>
    </row>
    <row r="36" spans="5:5" x14ac:dyDescent="0.25">
      <c r="E36" s="3"/>
    </row>
    <row r="37" spans="5:5" x14ac:dyDescent="0.25">
      <c r="E37" s="3"/>
    </row>
    <row r="38" spans="5:5" x14ac:dyDescent="0.25">
      <c r="E38" s="3"/>
    </row>
    <row r="39" spans="5:5" x14ac:dyDescent="0.25">
      <c r="E39" s="3"/>
    </row>
    <row r="40" spans="5:5" x14ac:dyDescent="0.25">
      <c r="E40" s="3" t="s">
        <v>164</v>
      </c>
    </row>
    <row r="41" spans="5:5" x14ac:dyDescent="0.25">
      <c r="E41" s="4" t="s">
        <v>165</v>
      </c>
    </row>
  </sheetData>
  <dataValidations count="1">
    <dataValidation type="list" allowBlank="1" showErrorMessage="1" sqref="D4:D201">
      <formula1>Hidden_1_Tabla_5142033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B14" sqref="B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10" hidden="1" x14ac:dyDescent="0.25">
      <c r="B1" t="s">
        <v>10</v>
      </c>
      <c r="C1" t="s">
        <v>10</v>
      </c>
      <c r="D1" t="s">
        <v>10</v>
      </c>
      <c r="E1" t="s">
        <v>10</v>
      </c>
      <c r="F1" t="s">
        <v>9</v>
      </c>
      <c r="G1" t="s">
        <v>10</v>
      </c>
      <c r="H1" t="s">
        <v>10</v>
      </c>
      <c r="I1" t="s">
        <v>10</v>
      </c>
    </row>
    <row r="2" spans="1:10" hidden="1" x14ac:dyDescent="0.25">
      <c r="B2" t="s">
        <v>134</v>
      </c>
      <c r="C2" t="s">
        <v>135</v>
      </c>
      <c r="D2" t="s">
        <v>136</v>
      </c>
      <c r="E2" t="s">
        <v>137</v>
      </c>
      <c r="F2" t="s">
        <v>138</v>
      </c>
      <c r="G2" t="s">
        <v>139</v>
      </c>
      <c r="H2" t="s">
        <v>140</v>
      </c>
      <c r="I2" t="s">
        <v>141</v>
      </c>
    </row>
    <row r="3" spans="1:10" x14ac:dyDescent="0.25">
      <c r="A3" s="1" t="s">
        <v>126</v>
      </c>
      <c r="B3" s="1" t="s">
        <v>142</v>
      </c>
      <c r="C3" s="1" t="s">
        <v>143</v>
      </c>
      <c r="D3" s="1" t="s">
        <v>144</v>
      </c>
      <c r="E3" s="1" t="s">
        <v>145</v>
      </c>
      <c r="F3" s="1" t="s">
        <v>146</v>
      </c>
      <c r="G3" s="1" t="s">
        <v>147</v>
      </c>
      <c r="H3" s="1" t="s">
        <v>148</v>
      </c>
      <c r="I3" s="1" t="s">
        <v>149</v>
      </c>
    </row>
    <row r="4" spans="1:10" x14ac:dyDescent="0.25">
      <c r="A4" s="7">
        <v>1</v>
      </c>
      <c r="B4" t="s">
        <v>178</v>
      </c>
      <c r="C4" t="s">
        <v>178</v>
      </c>
      <c r="D4" t="s">
        <v>180</v>
      </c>
      <c r="E4" t="s">
        <v>179</v>
      </c>
      <c r="F4" t="s">
        <v>150</v>
      </c>
      <c r="G4" t="s">
        <v>168</v>
      </c>
      <c r="H4" s="5">
        <v>1</v>
      </c>
    </row>
    <row r="5" spans="1:10" x14ac:dyDescent="0.25">
      <c r="A5" s="7">
        <v>2</v>
      </c>
      <c r="B5" s="6" t="s">
        <v>196</v>
      </c>
      <c r="C5" s="6" t="s">
        <v>194</v>
      </c>
      <c r="D5" s="6" t="s">
        <v>195</v>
      </c>
      <c r="E5" s="6" t="s">
        <v>196</v>
      </c>
      <c r="F5" s="6" t="s">
        <v>150</v>
      </c>
      <c r="G5" s="6" t="s">
        <v>168</v>
      </c>
      <c r="H5" s="5">
        <v>1</v>
      </c>
      <c r="I5" s="5"/>
      <c r="J5" s="6"/>
    </row>
    <row r="6" spans="1:10" x14ac:dyDescent="0.25">
      <c r="A6" s="8">
        <v>3</v>
      </c>
      <c r="B6" s="6" t="s">
        <v>206</v>
      </c>
      <c r="C6" s="6" t="s">
        <v>207</v>
      </c>
      <c r="D6" s="6" t="s">
        <v>208</v>
      </c>
      <c r="E6" s="6" t="s">
        <v>194</v>
      </c>
      <c r="F6" s="6" t="s">
        <v>150</v>
      </c>
      <c r="G6" s="6" t="s">
        <v>168</v>
      </c>
      <c r="H6" s="6">
        <v>86.1</v>
      </c>
    </row>
    <row r="7" spans="1:10" ht="28.5" customHeight="1" x14ac:dyDescent="0.25">
      <c r="A7" s="8">
        <v>4</v>
      </c>
      <c r="B7" s="6" t="s">
        <v>178</v>
      </c>
      <c r="C7" s="6" t="s">
        <v>217</v>
      </c>
      <c r="D7" s="11" t="s">
        <v>218</v>
      </c>
      <c r="E7" s="6" t="s">
        <v>178</v>
      </c>
      <c r="F7" s="6" t="s">
        <v>150</v>
      </c>
      <c r="G7" s="6" t="s">
        <v>168</v>
      </c>
      <c r="H7">
        <v>100</v>
      </c>
    </row>
    <row r="8" spans="1:10" ht="27" customHeight="1" x14ac:dyDescent="0.25">
      <c r="A8" s="8">
        <v>5</v>
      </c>
      <c r="B8" s="6" t="s">
        <v>178</v>
      </c>
      <c r="C8" s="6" t="s">
        <v>217</v>
      </c>
      <c r="D8" s="10" t="s">
        <v>230</v>
      </c>
      <c r="E8" s="6" t="s">
        <v>178</v>
      </c>
      <c r="F8" s="6" t="s">
        <v>150</v>
      </c>
      <c r="G8" s="6" t="s">
        <v>168</v>
      </c>
      <c r="H8" s="5">
        <v>0.91100000000000003</v>
      </c>
    </row>
    <row r="9" spans="1:10" x14ac:dyDescent="0.25">
      <c r="A9" s="8">
        <v>6</v>
      </c>
      <c r="B9" t="s">
        <v>194</v>
      </c>
      <c r="C9" t="s">
        <v>194</v>
      </c>
      <c r="D9" t="s">
        <v>242</v>
      </c>
      <c r="E9">
        <v>100</v>
      </c>
      <c r="F9" t="s">
        <v>151</v>
      </c>
      <c r="G9" t="s">
        <v>168</v>
      </c>
      <c r="H9" s="5">
        <v>0.67200000000000004</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workbookViewId="0">
      <selection activeCell="B18" sqref="B1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2018-08-16T18:33:16Z</cp:lastPrinted>
  <dcterms:created xsi:type="dcterms:W3CDTF">2018-04-03T14:57:52Z</dcterms:created>
  <dcterms:modified xsi:type="dcterms:W3CDTF">2018-08-16T18:33:26Z</dcterms:modified>
</cp:coreProperties>
</file>